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<sst xmlns="http://schemas.openxmlformats.org/spreadsheetml/2006/main" count="152" uniqueCount="91">
  <si>
    <t>Case No.</t>
  </si>
  <si>
    <t>Name of the Applicant</t>
  </si>
  <si>
    <t>Disease</t>
  </si>
  <si>
    <t>Name of the Hospital</t>
  </si>
  <si>
    <t>Remarks</t>
  </si>
  <si>
    <t>Mithu Ram Mansa</t>
  </si>
  <si>
    <t>(Brain Fever)</t>
  </si>
  <si>
    <t>31.10.08</t>
  </si>
  <si>
    <t>PGI, Sector 12, Chandigarh</t>
  </si>
  <si>
    <t>(Cancer)</t>
  </si>
  <si>
    <t>26.11.08</t>
  </si>
  <si>
    <t>ATRCT &amp; R, Bikaner(U.P)</t>
  </si>
  <si>
    <t>(Eye &amp; Brain surgery)</t>
  </si>
  <si>
    <t>Sh.Hans Raj            Hoshiarpur</t>
  </si>
  <si>
    <t>Feet treatment</t>
  </si>
  <si>
    <t>06.02.09</t>
  </si>
  <si>
    <t>Civil Hospital, Hoshiarpur</t>
  </si>
  <si>
    <t>Sh. Parkash Singh     Barnala</t>
  </si>
  <si>
    <t>Cancer</t>
  </si>
  <si>
    <t>21.04.09</t>
  </si>
  <si>
    <t>ATRCT &amp; R, Bikaner(RAJ)</t>
  </si>
  <si>
    <t>Sh. Mohan Lal         Ferozepur</t>
  </si>
  <si>
    <t>Smt. Mohinder Kaur    Ferozepur</t>
  </si>
  <si>
    <t>Heart Disease</t>
  </si>
  <si>
    <t>Blood Cancer</t>
  </si>
  <si>
    <t>Smt. Ranjeet Kaur,           W/o Rashem Singh         Village Raja Bohara,    Teh.Tapa,                           Distt. Barnala(Cancer)</t>
  </si>
  <si>
    <t>Smt. Banti                              Garhshankar, Hoshiarpur</t>
  </si>
  <si>
    <t>Orthopedic</t>
  </si>
  <si>
    <t>Civil Hospital, Garhshankar</t>
  </si>
  <si>
    <t>Sh. Daljit Singh                   S/o Sh. Shital Singh,   Village Tharaj,                    Distt. Moga(Punjab)</t>
  </si>
  <si>
    <t>Sh. Amarjit Singh              S/o Sh. Sukhdev Singh, Nindha Wala, Moga</t>
  </si>
  <si>
    <t>Faridkot</t>
  </si>
  <si>
    <t>Smt. Melo Kaur                 W/o Sh. Bahal Singh      Budlada, Mansa</t>
  </si>
  <si>
    <t>23.12.10</t>
  </si>
  <si>
    <t>Sh. Lal Singh Sangrur</t>
  </si>
  <si>
    <t>Throat Cancer</t>
  </si>
  <si>
    <t>Rajinder Hospital, Patiala</t>
  </si>
  <si>
    <t>Spl-05</t>
  </si>
  <si>
    <t>Smt. Mohinder Kaur, Jalandhar</t>
  </si>
  <si>
    <t>CASES APPROVED BUT NOT CLAIMED BY THE PATIENTS</t>
  </si>
  <si>
    <t>PGIMER</t>
  </si>
  <si>
    <t>Harpreet  Singh                   village Thikriwala Distt Ferozpur</t>
  </si>
  <si>
    <t>`</t>
  </si>
  <si>
    <t>Smt Sarala  Devi, Ferozpur</t>
  </si>
  <si>
    <t>cancer</t>
  </si>
  <si>
    <t>19.8.2008</t>
  </si>
  <si>
    <t xml:space="preserve"> Smt Dalip  Kaur, Zira </t>
  </si>
  <si>
    <t xml:space="preserve"> cancer</t>
  </si>
  <si>
    <t>31.8.2009</t>
  </si>
  <si>
    <t>PGIMER-12</t>
  </si>
  <si>
    <t>CANCER</t>
  </si>
  <si>
    <t>Sh Meva Singh. Ropar</t>
  </si>
  <si>
    <t>S.No.</t>
  </si>
  <si>
    <t>Dt. of sanction</t>
  </si>
  <si>
    <t>13.11.09</t>
  </si>
  <si>
    <t>13.08.09</t>
  </si>
  <si>
    <t>02.09.09</t>
  </si>
  <si>
    <t>0.3.09.09</t>
  </si>
  <si>
    <t>1.09.09</t>
  </si>
  <si>
    <t>14.12.09</t>
  </si>
  <si>
    <t>11.01.10</t>
  </si>
  <si>
    <t>11.02.10</t>
  </si>
  <si>
    <t>31.03.10</t>
  </si>
  <si>
    <t>05.02.10</t>
  </si>
  <si>
    <t>13.07.10</t>
  </si>
  <si>
    <t>26.12.10</t>
  </si>
  <si>
    <t>07.01.11</t>
  </si>
  <si>
    <t>25.03.11</t>
  </si>
  <si>
    <t>29.03.11</t>
  </si>
  <si>
    <t>12.09.11</t>
  </si>
  <si>
    <t>26.04.12</t>
  </si>
  <si>
    <t>Amount sanctioned</t>
  </si>
  <si>
    <t>23.12.08</t>
  </si>
  <si>
    <t>Smt. Boby                        Ferozepur</t>
  </si>
  <si>
    <t>Manjot                                          SBS Nagar</t>
  </si>
  <si>
    <t>Bholi                                              W/o Sh. Gurmail Singh                                      S/o Sh. Jaggar Singh       Village Badhate,               Teh. Tapa,                         Distt. Barnala(Cancer)</t>
  </si>
  <si>
    <t>Master Narinder                        S/o Sh. Surinder                SBS Nagar</t>
  </si>
  <si>
    <t>Sh. Harbans Singh                    S/o Sh. Kaka Singh,                 Village Jalalabad   East, Teh.Moga, Distt.Mansa</t>
  </si>
  <si>
    <t>Sh. Bhoora Singh                        S/o Sh. Sassi Singh, Village &amp; P.O.Pakhowal   Teh.Barnala                      Distt. Barnala(Cancer)</t>
  </si>
  <si>
    <t>Sh. Jaswant Lal                          S/o Sh. Karam Chand,  Jalandhar.</t>
  </si>
  <si>
    <t>Sh.Karnail Singh                       S/o Sh. Arjan Singh, Khedewal ,Barnala</t>
  </si>
  <si>
    <t>Smt. Rajwant Kaur                    S/o Sh. Harpal Singh         Sohia Khurd, Sangrur</t>
  </si>
  <si>
    <t>Sh. Balkar Singh                       S/o Sh. Chiman Singh, Jalalabad, Ferozepur</t>
  </si>
  <si>
    <t>Cheque returned.</t>
  </si>
  <si>
    <t>Proof of admission of the patient not submitted.</t>
  </si>
  <si>
    <t xml:space="preserve"> Cheque returned </t>
  </si>
  <si>
    <t>Cheque returned</t>
  </si>
  <si>
    <t>Sh. Khushi Ram                       Hoshiarpur</t>
  </si>
  <si>
    <t>Multiple plates in right leg</t>
  </si>
  <si>
    <t>Baby Lovepreet Kaur           SBS Nagar.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</si>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</sst>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5.7109375" style="15" bestFit="1" customWidth="1"/>
    <col min="2" max="2" width="6.421875" style="0" bestFit="1" customWidth="1"/>
    <col min="3" max="3" width="24.28125" style="14" bestFit="1" customWidth="1"/>
    <col min="4" max="4" width="14.57421875" style="0" bestFit="1" customWidth="1"/>
    <col min="5" max="5" width="13.8515625" style="6" bestFit="1" customWidth="1"/>
    <col min="6" max="6" width="22.7109375" style="0" bestFit="1" customWidth="1"/>
    <col min="7" max="7" width="10.7109375" style="0" bestFit="1" customWidth="1"/>
    <col min="8" max="8" width="41.57421875" style="0" customWidth="1"/>
  </cols>
  <sheetData>
    <row r="1" spans="2:8" ht="9" customHeight="1">
      <c r="B1" s="19" t="s">
        <v>42</v>
      </c>
      <c r="C1" s="19"/>
      <c r="D1" s="19"/>
      <c r="E1" s="19"/>
      <c r="F1" s="19"/>
      <c r="G1" s="19"/>
      <c r="H1" s="19"/>
    </row>
    <row r="2" spans="2:8" ht="18.75">
      <c r="B2" s="19" t="s">
        <v>39</v>
      </c>
      <c r="C2" s="19"/>
      <c r="D2" s="19"/>
      <c r="E2" s="19"/>
      <c r="F2" s="19"/>
      <c r="G2" s="19"/>
      <c r="H2" s="19"/>
    </row>
    <row r="3" spans="1:8" ht="30">
      <c r="A3" s="17" t="s">
        <v>52</v>
      </c>
      <c r="B3" s="9" t="s">
        <v>0</v>
      </c>
      <c r="C3" s="11" t="s">
        <v>1</v>
      </c>
      <c r="D3" s="9" t="s">
        <v>2</v>
      </c>
      <c r="E3" s="10" t="s">
        <v>53</v>
      </c>
      <c r="F3" s="9" t="s">
        <v>3</v>
      </c>
      <c r="G3" s="9" t="s">
        <v>71</v>
      </c>
      <c r="H3" s="9" t="s">
        <v>4</v>
      </c>
    </row>
    <row r="4" spans="1:8" ht="15">
      <c r="A4" s="16">
        <v>1</v>
      </c>
      <c r="B4" s="7">
        <v>1</v>
      </c>
      <c r="C4" s="12" t="s">
        <v>43</v>
      </c>
      <c r="D4" s="8" t="s">
        <v>44</v>
      </c>
      <c r="E4" s="7" t="s">
        <v>45</v>
      </c>
      <c r="F4" s="8" t="s">
        <v>11</v>
      </c>
      <c r="G4" s="4">
        <v>50000</v>
      </c>
      <c r="H4" s="5" t="s">
        <v>83</v>
      </c>
    </row>
    <row r="5" spans="1:8" ht="30">
      <c r="A5" s="16">
        <v>2</v>
      </c>
      <c r="B5" s="7">
        <v>8</v>
      </c>
      <c r="C5" s="3" t="s">
        <v>5</v>
      </c>
      <c r="D5" s="3" t="s">
        <v>6</v>
      </c>
      <c r="E5" s="4" t="s">
        <v>7</v>
      </c>
      <c r="F5" s="3" t="s">
        <v>8</v>
      </c>
      <c r="G5" s="4">
        <v>27000</v>
      </c>
      <c r="H5" s="3" t="s">
        <v>84</v>
      </c>
    </row>
    <row r="6" spans="1:8" ht="30">
      <c r="A6" s="16">
        <v>3</v>
      </c>
      <c r="B6" s="4">
        <v>14</v>
      </c>
      <c r="C6" s="3" t="s">
        <v>89</v>
      </c>
      <c r="D6" s="5" t="s">
        <v>9</v>
      </c>
      <c r="E6" s="4" t="s">
        <v>10</v>
      </c>
      <c r="F6" s="5" t="s">
        <v>8</v>
      </c>
      <c r="G6" s="4">
        <v>150000</v>
      </c>
      <c r="H6" s="3" t="s">
        <v>84</v>
      </c>
    </row>
    <row r="7" spans="1:8" ht="30">
      <c r="A7" s="16">
        <v>4</v>
      </c>
      <c r="B7" s="4">
        <v>18</v>
      </c>
      <c r="C7" s="3" t="s">
        <v>73</v>
      </c>
      <c r="D7" s="5" t="s">
        <v>9</v>
      </c>
      <c r="E7" s="4" t="s">
        <v>72</v>
      </c>
      <c r="F7" s="5" t="s">
        <v>11</v>
      </c>
      <c r="G7" s="4">
        <v>80000</v>
      </c>
      <c r="H7" s="3" t="s">
        <v>84</v>
      </c>
    </row>
    <row r="8" spans="1:8" ht="30">
      <c r="A8" s="16">
        <v>5</v>
      </c>
      <c r="B8" s="4">
        <v>19</v>
      </c>
      <c r="C8" s="3" t="s">
        <v>74</v>
      </c>
      <c r="D8" s="5" t="s">
        <v>12</v>
      </c>
      <c r="E8" s="4" t="s">
        <v>54</v>
      </c>
      <c r="F8" s="5" t="s">
        <v>8</v>
      </c>
      <c r="G8" s="4">
        <v>15000</v>
      </c>
      <c r="H8" s="3" t="s">
        <v>84</v>
      </c>
    </row>
    <row r="9" spans="1:8" ht="30">
      <c r="A9" s="16">
        <v>6</v>
      </c>
      <c r="B9" s="4">
        <v>83</v>
      </c>
      <c r="C9" s="3" t="s">
        <v>13</v>
      </c>
      <c r="D9" s="5" t="s">
        <v>14</v>
      </c>
      <c r="E9" s="4" t="s">
        <v>15</v>
      </c>
      <c r="F9" s="5" t="s">
        <v>16</v>
      </c>
      <c r="G9" s="4">
        <v>10000</v>
      </c>
      <c r="H9" s="3" t="s">
        <v>84</v>
      </c>
    </row>
    <row r="10" spans="1:8" ht="30">
      <c r="A10" s="16">
        <v>7</v>
      </c>
      <c r="B10" s="4">
        <v>120</v>
      </c>
      <c r="C10" s="3" t="s">
        <v>17</v>
      </c>
      <c r="D10" s="5" t="s">
        <v>18</v>
      </c>
      <c r="E10" s="4" t="s">
        <v>19</v>
      </c>
      <c r="F10" s="5" t="s">
        <v>20</v>
      </c>
      <c r="G10" s="4">
        <v>30000</v>
      </c>
      <c r="H10" s="3" t="s">
        <v>84</v>
      </c>
    </row>
    <row r="11" spans="1:8" ht="30">
      <c r="A11" s="16">
        <v>8</v>
      </c>
      <c r="B11" s="4">
        <v>123</v>
      </c>
      <c r="C11" s="3" t="s">
        <v>21</v>
      </c>
      <c r="D11" s="5" t="s">
        <v>18</v>
      </c>
      <c r="E11" s="4" t="s">
        <v>55</v>
      </c>
      <c r="F11" s="5" t="s">
        <v>20</v>
      </c>
      <c r="G11" s="4">
        <v>60000</v>
      </c>
      <c r="H11" s="3" t="s">
        <v>84</v>
      </c>
    </row>
    <row r="12" spans="1:8" ht="30">
      <c r="A12" s="16">
        <v>9</v>
      </c>
      <c r="B12" s="4">
        <v>124</v>
      </c>
      <c r="C12" s="3" t="s">
        <v>22</v>
      </c>
      <c r="D12" s="5" t="s">
        <v>23</v>
      </c>
      <c r="E12" s="4" t="s">
        <v>56</v>
      </c>
      <c r="F12" s="5" t="s">
        <v>8</v>
      </c>
      <c r="G12" s="4">
        <v>120000</v>
      </c>
      <c r="H12" s="3" t="s">
        <v>84</v>
      </c>
    </row>
    <row r="13" spans="1:8" ht="45">
      <c r="A13" s="16">
        <v>10</v>
      </c>
      <c r="B13" s="4">
        <v>126</v>
      </c>
      <c r="C13" s="3" t="s">
        <v>76</v>
      </c>
      <c r="D13" s="5" t="s">
        <v>24</v>
      </c>
      <c r="E13" s="4" t="s">
        <v>57</v>
      </c>
      <c r="F13" s="5" t="s">
        <v>8</v>
      </c>
      <c r="G13" s="4">
        <v>150000</v>
      </c>
      <c r="H13" s="3" t="s">
        <v>84</v>
      </c>
    </row>
    <row r="14" spans="1:8" ht="15">
      <c r="A14" s="16">
        <v>11</v>
      </c>
      <c r="B14" s="4">
        <v>132</v>
      </c>
      <c r="C14" s="3" t="s">
        <v>46</v>
      </c>
      <c r="D14" s="5" t="s">
        <v>47</v>
      </c>
      <c r="E14" s="4" t="s">
        <v>48</v>
      </c>
      <c r="F14" s="5" t="s">
        <v>20</v>
      </c>
      <c r="G14" s="4">
        <v>60000</v>
      </c>
      <c r="H14" s="3" t="s">
        <v>85</v>
      </c>
    </row>
    <row r="15" spans="1:8" ht="75">
      <c r="A15" s="16">
        <v>12</v>
      </c>
      <c r="B15" s="4">
        <v>134</v>
      </c>
      <c r="C15" s="3" t="s">
        <v>25</v>
      </c>
      <c r="D15" s="5" t="s">
        <v>18</v>
      </c>
      <c r="E15" s="4" t="s">
        <v>58</v>
      </c>
      <c r="F15" s="5" t="s">
        <v>20</v>
      </c>
      <c r="G15" s="4">
        <v>60000</v>
      </c>
      <c r="H15" s="3" t="s">
        <v>84</v>
      </c>
    </row>
    <row r="16" spans="1:8" ht="30">
      <c r="A16" s="16">
        <v>13</v>
      </c>
      <c r="B16" s="4">
        <v>152</v>
      </c>
      <c r="C16" s="3" t="s">
        <v>87</v>
      </c>
      <c r="D16" s="5" t="s">
        <v>88</v>
      </c>
      <c r="E16" s="4" t="s">
        <v>59</v>
      </c>
      <c r="F16" s="5" t="s">
        <v>20</v>
      </c>
      <c r="G16" s="4">
        <v>5000</v>
      </c>
      <c r="H16" s="3" t="s">
        <v>84</v>
      </c>
    </row>
    <row r="17" spans="1:8" ht="90">
      <c r="A17" s="16">
        <v>14</v>
      </c>
      <c r="B17" s="4">
        <v>153</v>
      </c>
      <c r="C17" s="3" t="s">
        <v>75</v>
      </c>
      <c r="D17" s="5" t="s">
        <v>18</v>
      </c>
      <c r="E17" s="4" t="s">
        <v>59</v>
      </c>
      <c r="F17" s="5" t="s">
        <v>20</v>
      </c>
      <c r="G17" s="4">
        <v>50000</v>
      </c>
      <c r="H17" s="3" t="s">
        <v>84</v>
      </c>
    </row>
    <row r="18" spans="1:8" ht="60">
      <c r="A18" s="16">
        <v>15</v>
      </c>
      <c r="B18" s="4">
        <v>157</v>
      </c>
      <c r="C18" s="3" t="s">
        <v>77</v>
      </c>
      <c r="D18" s="5" t="s">
        <v>18</v>
      </c>
      <c r="E18" s="4" t="s">
        <v>59</v>
      </c>
      <c r="F18" s="5" t="s">
        <v>20</v>
      </c>
      <c r="G18" s="4">
        <v>50000</v>
      </c>
      <c r="H18" s="3" t="s">
        <v>84</v>
      </c>
    </row>
    <row r="19" spans="1:8" ht="30">
      <c r="A19" s="16">
        <v>16</v>
      </c>
      <c r="B19" s="4">
        <v>164</v>
      </c>
      <c r="C19" s="3" t="s">
        <v>26</v>
      </c>
      <c r="D19" s="5" t="s">
        <v>27</v>
      </c>
      <c r="E19" s="4" t="s">
        <v>60</v>
      </c>
      <c r="F19" s="5" t="s">
        <v>28</v>
      </c>
      <c r="G19" s="4">
        <v>32000</v>
      </c>
      <c r="H19" s="3" t="s">
        <v>84</v>
      </c>
    </row>
    <row r="20" spans="1:8" ht="75">
      <c r="A20" s="16">
        <v>17</v>
      </c>
      <c r="B20" s="4">
        <v>165</v>
      </c>
      <c r="C20" s="3" t="s">
        <v>78</v>
      </c>
      <c r="D20" s="5" t="s">
        <v>18</v>
      </c>
      <c r="E20" s="4" t="s">
        <v>61</v>
      </c>
      <c r="F20" s="5" t="s">
        <v>20</v>
      </c>
      <c r="G20" s="4">
        <v>70000</v>
      </c>
      <c r="H20" s="3" t="s">
        <v>84</v>
      </c>
    </row>
    <row r="21" spans="1:8" ht="60">
      <c r="A21" s="16">
        <v>18</v>
      </c>
      <c r="B21" s="4">
        <v>168</v>
      </c>
      <c r="C21" s="3" t="s">
        <v>29</v>
      </c>
      <c r="D21" s="5" t="s">
        <v>18</v>
      </c>
      <c r="E21" s="4" t="s">
        <v>62</v>
      </c>
      <c r="F21" s="5" t="s">
        <v>20</v>
      </c>
      <c r="G21" s="4">
        <v>50000</v>
      </c>
      <c r="H21" s="3" t="s">
        <v>84</v>
      </c>
    </row>
    <row r="22" spans="1:8" ht="45">
      <c r="A22" s="16">
        <v>19</v>
      </c>
      <c r="B22" s="4">
        <v>170</v>
      </c>
      <c r="C22" s="3" t="s">
        <v>41</v>
      </c>
      <c r="D22" s="5" t="s">
        <v>23</v>
      </c>
      <c r="E22" s="4" t="s">
        <v>63</v>
      </c>
      <c r="F22" s="5" t="s">
        <v>40</v>
      </c>
      <c r="G22" s="4">
        <v>125000</v>
      </c>
      <c r="H22" s="3" t="s">
        <v>84</v>
      </c>
    </row>
    <row r="23" spans="1:8" ht="45">
      <c r="A23" s="16">
        <v>20</v>
      </c>
      <c r="B23" s="4">
        <v>182</v>
      </c>
      <c r="C23" s="3" t="s">
        <v>81</v>
      </c>
      <c r="D23" s="5" t="s">
        <v>18</v>
      </c>
      <c r="E23" s="4" t="s">
        <v>64</v>
      </c>
      <c r="F23" s="5" t="s">
        <v>20</v>
      </c>
      <c r="G23" s="4">
        <v>60000</v>
      </c>
      <c r="H23" s="3" t="s">
        <v>84</v>
      </c>
    </row>
    <row r="24" spans="1:8" ht="45">
      <c r="A24" s="16">
        <v>21</v>
      </c>
      <c r="B24" s="4">
        <v>190</v>
      </c>
      <c r="C24" s="3" t="s">
        <v>80</v>
      </c>
      <c r="D24" s="5" t="s">
        <v>18</v>
      </c>
      <c r="E24" s="4" t="s">
        <v>33</v>
      </c>
      <c r="F24" s="5" t="s">
        <v>20</v>
      </c>
      <c r="G24" s="4">
        <v>80000</v>
      </c>
      <c r="H24" s="3" t="s">
        <v>84</v>
      </c>
    </row>
    <row r="25" spans="1:8" ht="45">
      <c r="A25" s="16">
        <v>22</v>
      </c>
      <c r="B25" s="4">
        <v>191</v>
      </c>
      <c r="C25" s="3" t="s">
        <v>79</v>
      </c>
      <c r="D25" s="5" t="s">
        <v>23</v>
      </c>
      <c r="E25" s="4" t="s">
        <v>65</v>
      </c>
      <c r="F25" s="5" t="s">
        <v>8</v>
      </c>
      <c r="G25" s="4">
        <v>125000</v>
      </c>
      <c r="H25" s="3" t="s">
        <v>84</v>
      </c>
    </row>
    <row r="26" spans="1:8" ht="45">
      <c r="A26" s="16">
        <v>23</v>
      </c>
      <c r="B26" s="4">
        <v>193</v>
      </c>
      <c r="C26" s="3" t="s">
        <v>30</v>
      </c>
      <c r="D26" s="5" t="s">
        <v>18</v>
      </c>
      <c r="E26" s="4" t="s">
        <v>66</v>
      </c>
      <c r="F26" s="5" t="s">
        <v>31</v>
      </c>
      <c r="G26" s="4">
        <v>102000</v>
      </c>
      <c r="H26" s="3" t="s">
        <v>84</v>
      </c>
    </row>
    <row r="27" spans="1:8" ht="45">
      <c r="A27" s="16">
        <v>24</v>
      </c>
      <c r="B27" s="4">
        <v>194</v>
      </c>
      <c r="C27" s="3" t="s">
        <v>32</v>
      </c>
      <c r="D27" s="5" t="s">
        <v>18</v>
      </c>
      <c r="E27" s="4" t="s">
        <v>66</v>
      </c>
      <c r="F27" s="5" t="s">
        <v>20</v>
      </c>
      <c r="G27" s="4">
        <v>50000</v>
      </c>
      <c r="H27" s="3" t="s">
        <v>84</v>
      </c>
    </row>
    <row r="28" spans="1:8" ht="15">
      <c r="A28" s="16">
        <v>25</v>
      </c>
      <c r="B28" s="4">
        <v>197</v>
      </c>
      <c r="C28" s="3" t="s">
        <v>51</v>
      </c>
      <c r="D28" s="5" t="s">
        <v>50</v>
      </c>
      <c r="E28" s="4" t="s">
        <v>67</v>
      </c>
      <c r="F28" s="5" t="s">
        <v>49</v>
      </c>
      <c r="G28" s="4">
        <v>100000</v>
      </c>
      <c r="H28" s="3" t="s">
        <v>86</v>
      </c>
    </row>
    <row r="29" spans="1:8" ht="45">
      <c r="A29" s="16">
        <v>26</v>
      </c>
      <c r="B29" s="4">
        <v>199</v>
      </c>
      <c r="C29" s="3" t="s">
        <v>82</v>
      </c>
      <c r="D29" s="5" t="s">
        <v>23</v>
      </c>
      <c r="E29" s="4" t="s">
        <v>68</v>
      </c>
      <c r="F29" s="5" t="s">
        <v>8</v>
      </c>
      <c r="G29" s="4">
        <v>150000</v>
      </c>
      <c r="H29" s="3" t="s">
        <v>84</v>
      </c>
    </row>
    <row r="30" spans="1:8" ht="30">
      <c r="A30" s="16">
        <v>27</v>
      </c>
      <c r="B30" s="4">
        <v>207</v>
      </c>
      <c r="C30" s="3" t="s">
        <v>34</v>
      </c>
      <c r="D30" s="5" t="s">
        <v>35</v>
      </c>
      <c r="E30" s="4" t="s">
        <v>69</v>
      </c>
      <c r="F30" s="5" t="s">
        <v>36</v>
      </c>
      <c r="G30" s="4">
        <v>150000</v>
      </c>
      <c r="H30" s="3" t="s">
        <v>84</v>
      </c>
    </row>
    <row r="31" spans="1:8" ht="30">
      <c r="A31" s="16">
        <v>28</v>
      </c>
      <c r="B31" s="4" t="s">
        <v>37</v>
      </c>
      <c r="C31" s="3" t="s">
        <v>38</v>
      </c>
      <c r="D31" s="5" t="s">
        <v>23</v>
      </c>
      <c r="E31" s="4" t="s">
        <v>70</v>
      </c>
      <c r="F31" s="5" t="s">
        <v>8</v>
      </c>
      <c r="G31" s="4">
        <v>120000</v>
      </c>
      <c r="H31" s="3" t="s">
        <v>84</v>
      </c>
    </row>
    <row r="32" spans="1:8" ht="15">
      <c r="A32" s="18"/>
      <c r="B32" s="5"/>
      <c r="C32" s="3"/>
      <c r="D32" s="5"/>
      <c r="E32" s="4"/>
      <c r="F32" s="5" t="s">
        <v>90</v>
      </c>
      <c r="G32" s="10">
        <f>SUM(G4:G31)</f>
        <v>2131000</v>
      </c>
      <c r="H32" s="5"/>
    </row>
    <row r="33" spans="2:8" ht="15">
      <c r="B33" s="1"/>
      <c r="C33" s="13"/>
      <c r="D33" s="1"/>
      <c r="E33" s="2"/>
      <c r="F33" s="1"/>
      <c r="G33" s="1"/>
      <c r="H33" s="1"/>
    </row>
    <row r="34" spans="2:8" ht="15">
      <c r="B34" s="1"/>
      <c r="C34" s="13"/>
      <c r="D34" s="1"/>
      <c r="E34" s="2"/>
      <c r="F34" s="1"/>
      <c r="G34" s="1"/>
      <c r="H34" s="1"/>
    </row>
    <row r="35" spans="2:8" ht="15">
      <c r="B35" s="1"/>
      <c r="C35" s="13"/>
      <c r="D35" s="1"/>
      <c r="E35" s="2"/>
      <c r="F35" s="1"/>
      <c r="G35" s="1"/>
      <c r="H35" s="1"/>
    </row>
    <row r="36" spans="2:8" ht="15">
      <c r="B36" s="1"/>
      <c r="C36" s="13"/>
      <c r="D36" s="1"/>
      <c r="E36" s="2"/>
      <c r="F36" s="1"/>
      <c r="G36" s="1"/>
      <c r="H36" s="1"/>
    </row>
    <row r="37" spans="2:8" ht="15">
      <c r="B37" s="1"/>
      <c r="C37" s="13"/>
      <c r="D37" s="1"/>
      <c r="E37" s="2"/>
      <c r="F37" s="1"/>
      <c r="G37" s="1"/>
      <c r="H37" s="1"/>
    </row>
    <row r="38" spans="2:8" ht="15">
      <c r="B38" s="1"/>
      <c r="C38" s="13"/>
      <c r="D38" s="1"/>
      <c r="E38" s="2"/>
      <c r="F38" s="1"/>
      <c r="G38" s="1"/>
      <c r="H38" s="1"/>
    </row>
    <row r="39" spans="2:8" ht="15">
      <c r="B39" s="1"/>
      <c r="C39" s="13"/>
      <c r="D39" s="1"/>
      <c r="E39" s="2"/>
      <c r="F39" s="1"/>
      <c r="G39" s="1"/>
      <c r="H39" s="1"/>
    </row>
    <row r="40" spans="2:8" ht="15">
      <c r="B40" s="1"/>
      <c r="C40" s="13"/>
      <c r="D40" s="1"/>
      <c r="E40" s="2"/>
      <c r="F40" s="1"/>
      <c r="G40" s="1"/>
      <c r="H40" s="1"/>
    </row>
    <row r="41" spans="2:8" ht="15">
      <c r="B41" s="1"/>
      <c r="C41" s="13"/>
      <c r="D41" s="1"/>
      <c r="E41" s="2"/>
      <c r="F41" s="1"/>
      <c r="G41" s="1"/>
      <c r="H41" s="1"/>
    </row>
    <row r="42" spans="2:8" ht="15">
      <c r="B42" s="1"/>
      <c r="C42" s="13"/>
      <c r="D42" s="1"/>
      <c r="E42" s="2"/>
      <c r="F42" s="1"/>
      <c r="G42" s="1"/>
      <c r="H42" s="1"/>
    </row>
    <row r="43" spans="2:8" ht="15">
      <c r="B43" s="1"/>
      <c r="C43" s="13"/>
      <c r="D43" s="1"/>
      <c r="E43" s="2"/>
      <c r="F43" s="1"/>
      <c r="G43" s="1"/>
      <c r="H43" s="1"/>
    </row>
    <row r="44" spans="2:8" ht="15">
      <c r="B44" s="1"/>
      <c r="C44" s="13"/>
      <c r="D44" s="1"/>
      <c r="E44" s="2"/>
      <c r="F44" s="1"/>
      <c r="G44" s="1"/>
      <c r="H44" s="1"/>
    </row>
    <row r="45" spans="2:8" ht="15">
      <c r="B45" s="1"/>
      <c r="C45" s="13"/>
      <c r="D45" s="1"/>
      <c r="E45" s="2"/>
      <c r="F45" s="1"/>
      <c r="G45" s="1"/>
      <c r="H45" s="1"/>
    </row>
    <row r="46" spans="2:8" ht="15">
      <c r="B46" s="1"/>
      <c r="C46" s="13"/>
      <c r="D46" s="1"/>
      <c r="E46" s="2"/>
      <c r="F46" s="1"/>
      <c r="G46" s="1"/>
      <c r="H46" s="1"/>
    </row>
    <row r="47" spans="2:8" ht="15">
      <c r="B47" s="1"/>
      <c r="C47" s="13"/>
      <c r="D47" s="1"/>
      <c r="E47" s="2"/>
      <c r="F47" s="1"/>
      <c r="G47" s="1"/>
      <c r="H47" s="1"/>
    </row>
    <row r="48" spans="2:8" ht="15">
      <c r="B48" s="1"/>
      <c r="C48" s="13"/>
      <c r="D48" s="1"/>
      <c r="E48" s="2"/>
      <c r="F48" s="1"/>
      <c r="G48" s="1"/>
      <c r="H48" s="1"/>
    </row>
    <row r="49" spans="2:8" ht="15">
      <c r="B49" s="1"/>
      <c r="C49" s="13"/>
      <c r="D49" s="1"/>
      <c r="E49" s="2"/>
      <c r="F49" s="1"/>
      <c r="G49" s="1"/>
      <c r="H49" s="1"/>
    </row>
    <row r="50" spans="2:8" ht="15">
      <c r="B50" s="1"/>
      <c r="C50" s="13"/>
      <c r="D50" s="1"/>
      <c r="E50" s="2"/>
      <c r="F50" s="1"/>
      <c r="G50" s="1"/>
      <c r="H50" s="1"/>
    </row>
    <row r="51" spans="2:8" ht="15">
      <c r="B51" s="1"/>
      <c r="C51" s="13"/>
      <c r="D51" s="1"/>
      <c r="E51" s="2"/>
      <c r="F51" s="1"/>
      <c r="G51" s="1"/>
      <c r="H51" s="1"/>
    </row>
    <row r="52" spans="2:8" ht="15">
      <c r="B52" s="1"/>
      <c r="C52" s="13"/>
      <c r="D52" s="1"/>
      <c r="E52" s="2"/>
      <c r="F52" s="1"/>
      <c r="G52" s="1"/>
      <c r="H52" s="1"/>
    </row>
    <row r="53" spans="2:8" ht="15">
      <c r="B53" s="1"/>
      <c r="C53" s="13"/>
      <c r="D53" s="1"/>
      <c r="E53" s="2"/>
      <c r="F53" s="1"/>
      <c r="G53" s="1"/>
      <c r="H53" s="1"/>
    </row>
    <row r="54" spans="2:8" ht="15">
      <c r="B54" s="1"/>
      <c r="C54" s="13"/>
      <c r="D54" s="1"/>
      <c r="E54" s="2"/>
      <c r="F54" s="1"/>
      <c r="G54" s="1"/>
      <c r="H54" s="1"/>
    </row>
    <row r="55" spans="2:8" ht="15">
      <c r="B55" s="1"/>
      <c r="C55" s="13"/>
      <c r="D55" s="1"/>
      <c r="E55" s="2"/>
      <c r="F55" s="1"/>
      <c r="G55" s="1"/>
      <c r="H55" s="1"/>
    </row>
    <row r="56" spans="2:8" ht="15">
      <c r="B56" s="1"/>
      <c r="C56" s="13"/>
      <c r="D56" s="1"/>
      <c r="E56" s="2"/>
      <c r="F56" s="1"/>
      <c r="G56" s="1"/>
      <c r="H56" s="1"/>
    </row>
    <row r="57" spans="2:8" ht="15">
      <c r="B57" s="1"/>
      <c r="C57" s="13"/>
      <c r="D57" s="1"/>
      <c r="E57" s="2"/>
      <c r="F57" s="1"/>
      <c r="G57" s="1"/>
      <c r="H57" s="1"/>
    </row>
    <row r="58" spans="2:8" ht="15">
      <c r="B58" s="1"/>
      <c r="C58" s="13"/>
      <c r="D58" s="1"/>
      <c r="E58" s="2"/>
      <c r="F58" s="1"/>
      <c r="G58" s="1"/>
      <c r="H58" s="1"/>
    </row>
    <row r="59" spans="2:8" ht="15">
      <c r="B59" s="1"/>
      <c r="C59" s="13"/>
      <c r="D59" s="1"/>
      <c r="E59" s="2"/>
      <c r="F59" s="1"/>
      <c r="G59" s="1"/>
      <c r="H59" s="1"/>
    </row>
    <row r="60" spans="2:8" ht="15">
      <c r="B60" s="1"/>
      <c r="C60" s="13"/>
      <c r="D60" s="1"/>
      <c r="E60" s="2"/>
      <c r="F60" s="1"/>
      <c r="G60" s="1"/>
      <c r="H60" s="1"/>
    </row>
    <row r="61" spans="2:8" ht="15">
      <c r="B61" s="1"/>
      <c r="C61" s="13"/>
      <c r="D61" s="1"/>
      <c r="E61" s="2"/>
      <c r="F61" s="1"/>
      <c r="G61" s="1"/>
      <c r="H61" s="1"/>
    </row>
    <row r="62" spans="2:8" ht="15">
      <c r="B62" s="1"/>
      <c r="C62" s="13"/>
      <c r="D62" s="1"/>
      <c r="E62" s="2"/>
      <c r="F62" s="1"/>
      <c r="G62" s="1"/>
      <c r="H62" s="1"/>
    </row>
    <row r="63" spans="2:8" ht="15">
      <c r="B63" s="1"/>
      <c r="C63" s="13"/>
      <c r="D63" s="1"/>
      <c r="E63" s="2"/>
      <c r="F63" s="1"/>
      <c r="G63" s="1"/>
      <c r="H63" s="1"/>
    </row>
    <row r="64" spans="2:8" ht="15">
      <c r="B64" s="1"/>
      <c r="C64" s="13"/>
      <c r="D64" s="1"/>
      <c r="E64" s="2"/>
      <c r="F64" s="1"/>
      <c r="G64" s="1"/>
      <c r="H64" s="1"/>
    </row>
    <row r="65" spans="2:8" ht="15">
      <c r="B65" s="1"/>
      <c r="C65" s="13"/>
      <c r="D65" s="1"/>
      <c r="E65" s="2"/>
      <c r="F65" s="1"/>
      <c r="G65" s="1"/>
      <c r="H65" s="1"/>
    </row>
    <row r="66" spans="2:8" ht="15">
      <c r="B66" s="1"/>
      <c r="C66" s="13"/>
      <c r="D66" s="1"/>
      <c r="E66" s="2"/>
      <c r="F66" s="1"/>
      <c r="G66" s="1"/>
      <c r="H66" s="1"/>
    </row>
    <row r="67" spans="2:8" ht="15">
      <c r="B67" s="1"/>
      <c r="C67" s="13"/>
      <c r="D67" s="1"/>
      <c r="E67" s="2"/>
      <c r="F67" s="1"/>
      <c r="G67" s="1"/>
      <c r="H67" s="1"/>
    </row>
    <row r="68" spans="2:8" ht="15">
      <c r="B68" s="1"/>
      <c r="C68" s="13"/>
      <c r="D68" s="1"/>
      <c r="E68" s="2"/>
      <c r="F68" s="1"/>
      <c r="G68" s="1"/>
      <c r="H68" s="1"/>
    </row>
    <row r="69" spans="2:8" ht="15">
      <c r="B69" s="1"/>
      <c r="C69" s="13"/>
      <c r="D69" s="1"/>
      <c r="E69" s="2"/>
      <c r="F69" s="1"/>
      <c r="G69" s="1"/>
      <c r="H69" s="1"/>
    </row>
    <row r="70" spans="2:8" ht="15">
      <c r="B70" s="1"/>
      <c r="C70" s="13"/>
      <c r="D70" s="1"/>
      <c r="E70" s="2"/>
      <c r="F70" s="1"/>
      <c r="G70" s="1"/>
      <c r="H70" s="1"/>
    </row>
    <row r="71" spans="2:8" ht="15">
      <c r="B71" s="1"/>
      <c r="C71" s="13"/>
      <c r="D71" s="1"/>
      <c r="E71" s="2"/>
      <c r="F71" s="1"/>
      <c r="G71" s="1"/>
      <c r="H71" s="1"/>
    </row>
    <row r="72" spans="2:8" ht="15">
      <c r="B72" s="1"/>
      <c r="C72" s="13"/>
      <c r="D72" s="1"/>
      <c r="E72" s="2"/>
      <c r="F72" s="1"/>
      <c r="G72" s="1"/>
      <c r="H72" s="1"/>
    </row>
    <row r="73" spans="2:8" ht="15">
      <c r="B73" s="1"/>
      <c r="C73" s="13"/>
      <c r="D73" s="1"/>
      <c r="E73" s="2"/>
      <c r="F73" s="1"/>
      <c r="G73" s="1"/>
      <c r="H73" s="1"/>
    </row>
    <row r="74" spans="2:8" ht="15">
      <c r="B74" s="1"/>
      <c r="C74" s="13"/>
      <c r="D74" s="1"/>
      <c r="E74" s="2"/>
      <c r="F74" s="1"/>
      <c r="G74" s="1"/>
      <c r="H74" s="1"/>
    </row>
    <row r="75" spans="2:8" ht="15">
      <c r="B75" s="1"/>
      <c r="C75" s="13"/>
      <c r="D75" s="1"/>
      <c r="E75" s="2"/>
      <c r="F75" s="1"/>
      <c r="G75" s="1"/>
      <c r="H75" s="1"/>
    </row>
    <row r="76" spans="2:8" ht="15">
      <c r="B76" s="1"/>
      <c r="C76" s="13"/>
      <c r="D76" s="1"/>
      <c r="E76" s="2"/>
      <c r="F76" s="1"/>
      <c r="G76" s="1"/>
      <c r="H76" s="1"/>
    </row>
    <row r="77" spans="2:8" ht="15">
      <c r="B77" s="1"/>
      <c r="C77" s="13"/>
      <c r="D77" s="1"/>
      <c r="E77" s="2"/>
      <c r="F77" s="1"/>
      <c r="G77" s="1"/>
      <c r="H77" s="1"/>
    </row>
    <row r="78" spans="2:8" ht="15">
      <c r="B78" s="1"/>
      <c r="C78" s="13"/>
      <c r="D78" s="1"/>
      <c r="E78" s="2"/>
      <c r="F78" s="1"/>
      <c r="G78" s="1"/>
      <c r="H78" s="1"/>
    </row>
    <row r="79" spans="2:8" ht="15">
      <c r="B79" s="1"/>
      <c r="C79" s="13"/>
      <c r="D79" s="1"/>
      <c r="E79" s="2"/>
      <c r="F79" s="1"/>
      <c r="G79" s="1"/>
      <c r="H79" s="1"/>
    </row>
    <row r="80" spans="2:8" ht="15">
      <c r="B80" s="1"/>
      <c r="C80" s="13"/>
      <c r="D80" s="1"/>
      <c r="E80" s="2"/>
      <c r="F80" s="1"/>
      <c r="G80" s="1"/>
      <c r="H80" s="1"/>
    </row>
    <row r="81" spans="2:8" ht="15">
      <c r="B81" s="1"/>
      <c r="C81" s="13"/>
      <c r="D81" s="1"/>
      <c r="E81" s="2"/>
      <c r="F81" s="1"/>
      <c r="G81" s="1"/>
      <c r="H81" s="1"/>
    </row>
    <row r="82" spans="2:8" ht="15">
      <c r="B82" s="1"/>
      <c r="C82" s="13"/>
      <c r="D82" s="1"/>
      <c r="E82" s="2"/>
      <c r="F82" s="1"/>
      <c r="G82" s="1"/>
      <c r="H82" s="1"/>
    </row>
    <row r="83" spans="2:8" ht="15">
      <c r="B83" s="1"/>
      <c r="C83" s="13"/>
      <c r="D83" s="1"/>
      <c r="E83" s="2"/>
      <c r="F83" s="1"/>
      <c r="G83" s="1"/>
      <c r="H83" s="1"/>
    </row>
    <row r="84" spans="2:8" ht="15">
      <c r="B84" s="1"/>
      <c r="C84" s="13"/>
      <c r="D84" s="1"/>
      <c r="E84" s="2"/>
      <c r="F84" s="1"/>
      <c r="G84" s="1"/>
      <c r="H84" s="1"/>
    </row>
    <row r="85" spans="2:8" ht="15">
      <c r="B85" s="1"/>
      <c r="C85" s="13"/>
      <c r="D85" s="1"/>
      <c r="E85" s="2"/>
      <c r="F85" s="1"/>
      <c r="G85" s="1"/>
      <c r="H85" s="1"/>
    </row>
    <row r="86" spans="2:8" ht="15">
      <c r="B86" s="1"/>
      <c r="C86" s="13"/>
      <c r="D86" s="1"/>
      <c r="E86" s="2"/>
      <c r="F86" s="1"/>
      <c r="G86" s="1"/>
      <c r="H86" s="1"/>
    </row>
  </sheetData>
  <sheetProtection/>
  <mergeCells count="2">
    <mergeCell ref="B1:H1"/>
    <mergeCell ref="B2:H2"/>
  </mergeCells>
  <printOptions/>
  <pageMargins left="0.5511811023622047" right="0.2362204724409449" top="0.31496062992125984" bottom="0.31496062992125984" header="0.2362204724409449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mohit</cp:lastModifiedBy>
  <cp:lastPrinted>2012-11-08T06:09:37Z</cp:lastPrinted>
  <dcterms:created xsi:type="dcterms:W3CDTF">2012-11-06T05:47:46Z</dcterms:created>
  <dcterms:modified xsi:type="dcterms:W3CDTF">2012-11-19T05:18:20Z</dcterms:modified>
  <cp:category/>
  <cp:version/>
  <cp:contentType/>
  <cp:contentStatus/>
</cp:coreProperties>
</file>